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quynhdh\Downloads\"/>
    </mc:Choice>
  </mc:AlternateContent>
  <xr:revisionPtr revIDLastSave="0" documentId="13_ncr:1_{66C64DBD-8F28-4432-8A2F-FF2B75549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<sst xmlns="http://schemas.openxmlformats.org/spreadsheetml/2006/main" count="316" uniqueCount="186">
  <si>
    <t>No</t>
    <phoneticPr fontId="2" type="noConversion"/>
  </si>
  <si>
    <t>Country</t>
    <phoneticPr fontId="2" type="noConversion"/>
  </si>
  <si>
    <t>Businesses Type</t>
    <phoneticPr fontId="2" type="noConversion"/>
  </si>
  <si>
    <t>Korean Registration Code</t>
    <phoneticPr fontId="2" type="noConversion"/>
  </si>
  <si>
    <t xml:space="preserve">Name of Facility </t>
    <phoneticPr fontId="2" type="noConversion"/>
  </si>
  <si>
    <t>Facility Address</t>
    <phoneticPr fontId="2" type="noConversion"/>
  </si>
  <si>
    <t>Type of Inspection</t>
    <phoneticPr fontId="2" type="noConversion"/>
  </si>
  <si>
    <t>Contact Point</t>
    <phoneticPr fontId="2" type="noConversion"/>
  </si>
  <si>
    <t>Mail Address</t>
    <phoneticPr fontId="2" type="noConversion"/>
  </si>
  <si>
    <t>Inspection Result</t>
    <phoneticPr fontId="2" type="noConversion"/>
  </si>
  <si>
    <t>Follow-up Measure</t>
    <phoneticPr fontId="2" type="noConversion"/>
  </si>
  <si>
    <t>VIETNAM</t>
  </si>
  <si>
    <t>FOOD</t>
  </si>
  <si>
    <t>VN000001521</t>
  </si>
  <si>
    <t>BRANCH OF TRUNG NGUYEN GROUP CORPORATION - SAI GON COFFEE FACTORY</t>
  </si>
  <si>
    <t>LOT A, NA 7 STREET, MY PHUOC 2 INDUSTRIAL PARK, MY PHUOC TOWN, BEN CAT DISTRICT, BINH DUONG PROVINCE</t>
  </si>
  <si>
    <t>Video Audit</t>
  </si>
  <si>
    <t>842743553291</t>
  </si>
  <si>
    <t>thuy-ntt@trungnguyenlegend.com, vihh@trungnguyenlegend.com, thaodtx@trungnguyenlegend.com</t>
  </si>
  <si>
    <t>Compliance</t>
  </si>
  <si>
    <t>VN000000420</t>
  </si>
  <si>
    <t>VIETNAM FOOD INDUSTRIES JOINT STOCK COMPANY(VIFON)</t>
  </si>
  <si>
    <t>913 TRUONG CHINH STREET, TAY THANH WARD, TAN PHU DISTRICT</t>
  </si>
  <si>
    <t>84838153933</t>
  </si>
  <si>
    <t>nhi.lethithanh@vifon.com.vn, vifon@vifon.com.vn</t>
  </si>
  <si>
    <t>VN000000317</t>
  </si>
  <si>
    <t>DUY ANH FOODS IMPORT EXPORT CO.,LTD</t>
  </si>
  <si>
    <t>368/4 PROVINCIAL ROAD 15, BEN CO HAMLET,PHU HOA DONG WARD,CU CHI DISTTRICT HOCHIMINH CITY,VIETNAM</t>
  </si>
  <si>
    <t>8435845399</t>
  </si>
  <si>
    <t>duyanhfoodscuchi@gmail.com</t>
  </si>
  <si>
    <t>VN000000374</t>
  </si>
  <si>
    <t xml:space="preserve">ACECOOK VIETNAM JSC </t>
  </si>
  <si>
    <t xml:space="preserve">LOT II-3, ROAD 11, TAN BINH INDUSTRIAL PARK, TAN PHU DISTRICT, HO CHI MINH CITY, VIETNAM </t>
  </si>
  <si>
    <t>848838154064</t>
  </si>
  <si>
    <t>quanglc.hcm@acecookvietnam.com, longdd.hcm@acecookvietnam.com</t>
  </si>
  <si>
    <t>VN000008436</t>
  </si>
  <si>
    <t>Phuong Anh seafood processing import &amp; export joint stock company (PHUONG ANH SEAFOOD)</t>
  </si>
  <si>
    <t>Lung Sinh hamlet, Dinh Thanh commune, Dong Hai district, Bac Lieu province</t>
  </si>
  <si>
    <t>(+ 84) 781 3846762</t>
  </si>
  <si>
    <t>supplier@phuonganhseafood.vn</t>
  </si>
  <si>
    <t>VN000001400</t>
  </si>
  <si>
    <t>SEO NAM CO LTD</t>
    <phoneticPr fontId="2" type="noConversion"/>
  </si>
  <si>
    <t>VAN LY HAMLET,DIEN QUANG COMMUNE,DIEN BAN DISTRICT,QUANG NAM PROVINCE,VIETNAM</t>
  </si>
  <si>
    <t>845102213515  +84 235 3213</t>
    <phoneticPr fontId="2" type="noConversion"/>
  </si>
  <si>
    <t>daehuy@naver.com, seonamco@gmail.com</t>
  </si>
  <si>
    <t>VN000008405</t>
  </si>
  <si>
    <t>Dong An Co., Ltd.</t>
  </si>
  <si>
    <t>Team 2, hamlet2, Binh Trung commune, Thang Binh district, Quang Nam province</t>
  </si>
  <si>
    <t>845103927269  +84 91798657</t>
  </si>
  <si>
    <t>minhtritran2201@gmail.com, hongthaotran2606@gmail.com</t>
  </si>
  <si>
    <t>Corrective Actions Required</t>
  </si>
  <si>
    <t>Intensified Customs Inspection</t>
  </si>
  <si>
    <t>VN000000373</t>
  </si>
  <si>
    <t>NEDSPICE PROCESSING VIETNAM LTD</t>
  </si>
  <si>
    <t>HOA LAN QUARTER,THUAN GIAO WARD,THUAN AN TOWN,BINH DUONG PROVINCE</t>
  </si>
  <si>
    <t>846503718005</t>
  </si>
  <si>
    <t>tt.trung@nedspice.com, order@nedspice.com, kimlinh@nedspice.com</t>
  </si>
  <si>
    <t>VN000000332</t>
  </si>
  <si>
    <t>THUAN PHONG CO., LTD.</t>
  </si>
  <si>
    <t>MY THO INDUSTRIAL ZONE TRUNG AN VILLAGE MY THO CITY,TIEN GIANG PROVINCE,VIETNAM.</t>
  </si>
  <si>
    <t>842733854044</t>
  </si>
  <si>
    <t>trucpnht@thuan-phong.vn, sales@thuan-phong.vn</t>
  </si>
  <si>
    <t>VN000006385</t>
  </si>
  <si>
    <t>BH CO.,LTD</t>
    <phoneticPr fontId="2" type="noConversion"/>
  </si>
  <si>
    <t>45C Tho Binh Hammlet, Xuan Tho Village, Xuan Loc Town, Dong Nai Province</t>
  </si>
  <si>
    <t>842513731882</t>
  </si>
  <si>
    <t>kimthoaxx70@gmail.com</t>
  </si>
  <si>
    <t>VN000008501</t>
  </si>
  <si>
    <t>Long Thanh Seafood Processing Factory - Truong Phu Seafood Joint Stock Company</t>
  </si>
  <si>
    <t>1/399, Highway Nam Song Hau, Vinh An Hamlet, Vinh Trach Commune, Bac Lieu city, Bac Lieu Province</t>
  </si>
  <si>
    <t>+84 781 3891377</t>
  </si>
  <si>
    <t>dangvanhien@truongphuseafood.com, khoi.nguyen@truongseafood.com</t>
  </si>
  <si>
    <t>VN000001402</t>
    <phoneticPr fontId="2" type="noConversion"/>
  </si>
  <si>
    <t>TU HAI CO., LTD</t>
  </si>
  <si>
    <t>78-80 PHUOC THANG-WARD 12, BARIA-VUNG TAU CITY. VIET NAM</t>
  </si>
  <si>
    <t>Document Review</t>
  </si>
  <si>
    <t>02543622546</t>
    <phoneticPr fontId="2" type="noConversion"/>
  </si>
  <si>
    <t>daotuan@tuhaivt.com</t>
  </si>
  <si>
    <t>VN000000146</t>
  </si>
  <si>
    <t>AN VAN THINH FOOD LIMITED COMPANY</t>
  </si>
  <si>
    <t>NO.60, LY THUONG KIET STREET, WARD 1, BAO LOC CITY, LAM DONG PROVINCE, VIETNAM</t>
  </si>
  <si>
    <t>84633711535</t>
  </si>
  <si>
    <t>sales05@anvanthinh.com, conglam.nguyen@anvanthinh.com, sales@anvanthinh.com</t>
  </si>
  <si>
    <t>VN000000425</t>
  </si>
  <si>
    <t>TRUNG HAI FISHERIES CO.,LTD</t>
  </si>
  <si>
    <t xml:space="preserve">TAM HIEP INDUSTRIAL ZONE, TAM HIEP COMMUNE, NUI THANH DISTRICT, QUANG NAM PROVINCE, VIETNAM </t>
  </si>
  <si>
    <t>84907909199</t>
  </si>
  <si>
    <t>trunghaivietnam@gmail.com</t>
  </si>
  <si>
    <t>VN000008564</t>
    <phoneticPr fontId="2" type="noConversion"/>
  </si>
  <si>
    <t>NAM VIET SEAFOOD  IMPORT EXPORT JOINT STOCK COMPANY (NAVIMEXCO)</t>
  </si>
  <si>
    <t>NO.53B, TAC THU HAMLET, HO THI KY VILLAGE, THOI BINH DISTRICT, CA MAU PROVINCE</t>
  </si>
  <si>
    <t>0780370999984</t>
  </si>
  <si>
    <t>namvietprocessor@gmail.com</t>
    <phoneticPr fontId="2" type="noConversion"/>
  </si>
  <si>
    <t>VN000008990</t>
    <phoneticPr fontId="2" type="noConversion"/>
  </si>
  <si>
    <t>CONG TY DUOC PHAM VA THUONG MAI THANH CONG ？ ( TRACH NHIEM HUU HAN )</t>
  </si>
  <si>
    <t>KM 6+ 200 QUOC LO 38 , PHUONG HAP LINH THANH PHO BAC NINH TINH BAC NINH VIETNAM</t>
  </si>
  <si>
    <t>02413874009</t>
  </si>
  <si>
    <t>info@thanhcongpharma.com, tuanhnguyentcpharma@gmail.com
dkkdbn@gmail.com</t>
    <phoneticPr fontId="2" type="noConversion"/>
  </si>
  <si>
    <t>VN000006440</t>
    <phoneticPr fontId="2" type="noConversion"/>
  </si>
  <si>
    <t>Duc Danh Seaproducts Processing Company Limited</t>
    <phoneticPr fontId="2" type="noConversion"/>
  </si>
  <si>
    <t>Phuoc Lam ward, Phuoc Hung village, Long Dien district, Ba Ria - Vung Tau province</t>
  </si>
  <si>
    <t>+84643674360</t>
  </si>
  <si>
    <t>ducdanhforge@yahoo.com.vn</t>
  </si>
  <si>
    <t>VIETNAM</t>
    <phoneticPr fontId="2" type="noConversion"/>
  </si>
  <si>
    <t>VN000002357</t>
    <phoneticPr fontId="2" type="noConversion"/>
  </si>
  <si>
    <t>VINA AR COMPANY LIMITED</t>
  </si>
  <si>
    <t>59,ST.71,DINH HAMLET,TAN PHU TRUNG COMMUNE,CU CHI DIST.,HCMC,VIETNAM</t>
  </si>
  <si>
    <t>841269994848</t>
  </si>
  <si>
    <t>vinaarco@gmail.com</t>
    <phoneticPr fontId="2" type="noConversion"/>
  </si>
  <si>
    <t>VN000002214</t>
    <phoneticPr fontId="2" type="noConversion"/>
  </si>
  <si>
    <t>HAVIET FOODS CO.,LTD.</t>
  </si>
  <si>
    <t>KM 38, NATIONAL ROAD NO. 1A, CAU GIE, PHU YEN, PHU XUYEN, HA NOI, VIET NAM</t>
    <phoneticPr fontId="2" type="noConversion"/>
  </si>
  <si>
    <t>84436816455</t>
  </si>
  <si>
    <t>hoanglinhvu1510@gmail.com
 huongpl@havietfoods.vn</t>
    <phoneticPr fontId="2" type="noConversion"/>
  </si>
  <si>
    <t>VN000009041</t>
    <phoneticPr fontId="2" type="noConversion"/>
  </si>
  <si>
    <t>HANVINA CLEAN AGRICULTURAL CO.,LTD</t>
  </si>
  <si>
    <t>THANH THUY VILLAGE  DONG XUAN COMMUNE SOC SON DISTRICT  HA NOI CITY VIETNAM</t>
  </si>
  <si>
    <t>8402466666628</t>
  </si>
  <si>
    <t>ngocdotuan836@gmail.com
duc.namu55@gmail.com</t>
    <phoneticPr fontId="2" type="noConversion"/>
  </si>
  <si>
    <t>VN000000011</t>
  </si>
  <si>
    <t>BINH MINH CO-OPERATIVE</t>
  </si>
  <si>
    <t>NHU THIET, HONGTHAI, VIETYEN, BACGIANG, VIETNAM</t>
  </si>
  <si>
    <t>84913257258</t>
  </si>
  <si>
    <t>htxbinhminhbg@gmail.com</t>
  </si>
  <si>
    <t>VN000009009</t>
  </si>
  <si>
    <t>TANIFOOD JOINT STOCK COMPANY</t>
  </si>
  <si>
    <t>LOT NO.363, MAP NO.60, THANH DUC COMMUNE, GO DAU DISTRICT, TAY NINH PROVINCE, VIETNAM</t>
  </si>
  <si>
    <t>linhpham@tanifood.vn</t>
    <phoneticPr fontId="2" type="noConversion"/>
  </si>
  <si>
    <t>VN000000259</t>
  </si>
  <si>
    <t>HUONG NHAN CO.,LTD.</t>
  </si>
  <si>
    <t>1775 NGUYEN DUY TRINH ST, TRUONG THANH WARD, DISTRICT 9, HO CHI MINH CITY, VIETNAM</t>
  </si>
  <si>
    <t>84862825004</t>
  </si>
  <si>
    <t>namvietprocessor@gmail.com</t>
    <phoneticPr fontId="2" type="noConversion"/>
  </si>
  <si>
    <t>VN000008988</t>
  </si>
  <si>
    <t xml:space="preserve"> DH FOODS JOINT STOCK COMPANY</t>
    <phoneticPr fontId="2" type="noConversion"/>
  </si>
  <si>
    <t>G16/51D HAMLET 7, LE MINH XUAN WARD, BINH CHANH DISTRICT, HO CHI MINH CITY, VIETNAM(소재지 변경)</t>
    <phoneticPr fontId="2" type="noConversion"/>
  </si>
  <si>
    <t>840839225940</t>
  </si>
  <si>
    <t xml:space="preserve">export@dhfoods.com.vn , chinhlm@dhfoods.com.vn </t>
    <phoneticPr fontId="2" type="noConversion"/>
  </si>
  <si>
    <t>VN000009019</t>
  </si>
  <si>
    <t>AN PHU ORGANIC AGRICULTURAL JOINT STOCK COMPANY</t>
  </si>
  <si>
    <t>LOT A08-A09-A10, HOA PHU INDUSTRIAL PARK, HOA PHU COMMUNE, BUON MA THUOT CITY, DAK LAK PROVINCE, VIETNAM</t>
  </si>
  <si>
    <t>842623686999</t>
  </si>
  <si>
    <t>harry.ng@nanufoods.vn 
maiyen.a20.ftu@gmail.com</t>
    <phoneticPr fontId="2" type="noConversion"/>
  </si>
  <si>
    <t>VN000002482</t>
  </si>
  <si>
    <t>TRUONG DUC THINH TRAPRO CO.,LTD</t>
  </si>
  <si>
    <t>HAMLET 3, VINH LOC A COMMUNE, BINH CHANH DISTRICT, HO CHI MINH CITY VIETNAM.</t>
  </si>
  <si>
    <t>84283177671</t>
  </si>
  <si>
    <t>ANNE@TRUONGDUCTHINH.COM.VN</t>
    <phoneticPr fontId="2" type="noConversion"/>
  </si>
  <si>
    <t>VN000008244</t>
    <phoneticPr fontId="2" type="noConversion"/>
  </si>
  <si>
    <t>Binh Thoi Seafood processing Enterprise</t>
  </si>
  <si>
    <t>Lot 4-6-8 road 1A, Tan Tao industrial zone, Tan Tao A ward, Binh Tan district, Ho Chi Minh city</t>
  </si>
  <si>
    <t>pkythuat_2008@yahoo.com.vn</t>
  </si>
  <si>
    <t>VN000000263</t>
  </si>
  <si>
    <t>DINH PHU MY COCONUT CO LTD</t>
  </si>
  <si>
    <t>AII/15 GIAO LONG IND ZONE CHAU THANH DIST BEN TRE PROVINCE VIETNAM</t>
  </si>
  <si>
    <t>84862642457</t>
  </si>
  <si>
    <t>vietcoconutco@gmail.com</t>
  </si>
  <si>
    <t>VN000006423</t>
    <phoneticPr fontId="2" type="noConversion"/>
  </si>
  <si>
    <t xml:space="preserve">HUNG PHUC ONE MEMBER CO., LTD - WORKSHOP I </t>
  </si>
  <si>
    <t>LOT 2 9A2, 10 ST., TRA NOCII INDUSTRIAL PARK, PHUOC THOI WARD, O MON DISTRICT, CAN THO CITY</t>
    <phoneticPr fontId="2" type="noConversion"/>
  </si>
  <si>
    <t>84710384144384</t>
  </si>
  <si>
    <t>hungphucseafoods@gmail.com</t>
  </si>
  <si>
    <t>VN000002134</t>
  </si>
  <si>
    <t>WOOJUNG FOOD CO.,LTD</t>
  </si>
  <si>
    <t>D3.KIZUNA 2, KCN TAN KIM, TINH LONG AN, VIETNAM</t>
  </si>
  <si>
    <t>84989785000</t>
  </si>
  <si>
    <t>hanny.kor@me.com</t>
  </si>
  <si>
    <t>VN000000013</t>
  </si>
  <si>
    <t>VINH HIEP COMPANY LIMITED</t>
  </si>
  <si>
    <t>404 LE DUAN STREET, THANG LOI WARD, PLEIKU CITY, GIA LAI PROVINCE, VIETNAM</t>
  </si>
  <si>
    <t>0084902362683</t>
  </si>
  <si>
    <t>mail@namagro.com</t>
  </si>
  <si>
    <t>VN000000035</t>
  </si>
  <si>
    <t>BICH CHI FOOD COMPANY</t>
  </si>
  <si>
    <t>45X1, NGUYEN SINH SAC STREET, SADEC CITY, DONG THAP PROVINCE, VIETNAM</t>
  </si>
  <si>
    <t>thuynguyen@bichchi.com.vn</t>
    <phoneticPr fontId="2" type="noConversion"/>
  </si>
  <si>
    <t>VN000000049</t>
  </si>
  <si>
    <t>VIEN HONG CO.,LTD.</t>
  </si>
  <si>
    <t>94/2A1 LE THI RING ST., THOI AN WARD, DIST.12, HO CHI MINH CITY, VIETNAM</t>
  </si>
  <si>
    <t>0837178527</t>
  </si>
  <si>
    <t>ming@anmin-international.com</t>
  </si>
  <si>
    <t>VN000002218</t>
    <phoneticPr fontId="2" type="noConversion"/>
  </si>
  <si>
    <t>SBT CONFECTIONERY FOODSTUFFING PROCESSING JOINT STOCK COMPANY</t>
  </si>
  <si>
    <t>NO.5,YEN NGHIA INDUSTRIAL PARK,HA DONG DISTRICT,HANOI CITY</t>
  </si>
  <si>
    <t>842433845399</t>
  </si>
  <si>
    <t>maiyen.a20.ftu@gmail.com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</si>
</sst>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6">
    <font>
      <sz val="11"/>
      <color theme="1"/>
      <name val="Calibri"/>
      <family val="2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u/>
      <sz val="11"/>
      <color theme="10"/>
      <name val="Calibri"/>
      <family val="2"/>
      <charset val="129"/>
      <scheme val="minor"/>
    </font>
    <font>
      <sz val="10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D1" workbookViewId="0">
      <selection activeCell="E21" sqref="E21"/>
    </sheetView>
  </sheetViews>
  <sheetFormatPr defaultRowHeight="15"/>
  <cols>
    <col min="5" max="5" width="24.7109375" customWidth="1"/>
    <col min="6" max="6" width="72.140625" style="18" customWidth="1"/>
    <col min="7" max="7" width="18.140625" customWidth="1"/>
    <col min="8" max="8" width="19.28515625" customWidth="1"/>
    <col min="9" max="9" width="32.28515625" customWidth="1"/>
    <col min="10" max="10" width="25.140625" customWidth="1"/>
    <col min="11" max="11" width="25.42578125" customWidth="1"/>
  </cols>
  <sheetData>
    <row r="1" spans="1:11" ht="38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3" t="s">
        <v>8</v>
      </c>
      <c r="J1" s="5" t="s">
        <v>9</v>
      </c>
      <c r="K1" s="3" t="s">
        <v>10</v>
      </c>
    </row>
    <row r="2" spans="1:11" ht="38.25">
      <c r="A2" s="6">
        <v>1</v>
      </c>
      <c r="B2" s="7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8" t="s">
        <v>16</v>
      </c>
      <c r="H2" s="7" t="s">
        <v>17</v>
      </c>
      <c r="I2" s="6" t="s">
        <v>18</v>
      </c>
      <c r="J2" s="9" t="s">
        <v>19</v>
      </c>
      <c r="K2" s="8"/>
    </row>
    <row r="3" spans="1:11" ht="38.25">
      <c r="A3" s="6">
        <v>2</v>
      </c>
      <c r="B3" s="7" t="s">
        <v>11</v>
      </c>
      <c r="C3" s="6" t="s">
        <v>12</v>
      </c>
      <c r="D3" s="6" t="s">
        <v>20</v>
      </c>
      <c r="E3" s="6" t="s">
        <v>21</v>
      </c>
      <c r="F3" s="6" t="s">
        <v>22</v>
      </c>
      <c r="G3" s="6" t="s">
        <v>16</v>
      </c>
      <c r="H3" s="7" t="s">
        <v>23</v>
      </c>
      <c r="I3" s="6" t="s">
        <v>24</v>
      </c>
      <c r="J3" s="9" t="s">
        <v>19</v>
      </c>
      <c r="K3" s="8"/>
    </row>
    <row r="4" spans="1:11" ht="25.5">
      <c r="A4" s="6">
        <v>3</v>
      </c>
      <c r="B4" s="7" t="s">
        <v>11</v>
      </c>
      <c r="C4" s="6" t="s">
        <v>12</v>
      </c>
      <c r="D4" s="6" t="s">
        <v>25</v>
      </c>
      <c r="E4" s="6" t="s">
        <v>26</v>
      </c>
      <c r="F4" s="6" t="s">
        <v>27</v>
      </c>
      <c r="G4" s="8" t="s">
        <v>16</v>
      </c>
      <c r="H4" s="7" t="s">
        <v>28</v>
      </c>
      <c r="I4" s="6" t="s">
        <v>29</v>
      </c>
      <c r="J4" s="9" t="s">
        <v>19</v>
      </c>
      <c r="K4" s="8"/>
    </row>
    <row r="5" spans="1:11" ht="25.5">
      <c r="A5" s="6">
        <v>4</v>
      </c>
      <c r="B5" s="7" t="s">
        <v>11</v>
      </c>
      <c r="C5" s="6" t="s">
        <v>12</v>
      </c>
      <c r="D5" s="6" t="s">
        <v>30</v>
      </c>
      <c r="E5" s="6" t="s">
        <v>31</v>
      </c>
      <c r="F5" s="6" t="s">
        <v>32</v>
      </c>
      <c r="G5" s="8" t="s">
        <v>16</v>
      </c>
      <c r="H5" s="7" t="s">
        <v>33</v>
      </c>
      <c r="I5" s="6" t="s">
        <v>34</v>
      </c>
      <c r="J5" s="9" t="s">
        <v>19</v>
      </c>
      <c r="K5" s="8"/>
    </row>
    <row r="6" spans="1:11" ht="51">
      <c r="A6" s="6">
        <v>5</v>
      </c>
      <c r="B6" s="7" t="s">
        <v>11</v>
      </c>
      <c r="C6" s="6" t="s">
        <v>12</v>
      </c>
      <c r="D6" s="6" t="s">
        <v>35</v>
      </c>
      <c r="E6" s="6" t="s">
        <v>36</v>
      </c>
      <c r="F6" s="6" t="s">
        <v>37</v>
      </c>
      <c r="G6" s="8" t="s">
        <v>16</v>
      </c>
      <c r="H6" s="7" t="s">
        <v>38</v>
      </c>
      <c r="I6" s="6" t="s">
        <v>39</v>
      </c>
      <c r="J6" s="9" t="s">
        <v>19</v>
      </c>
      <c r="K6" s="8"/>
    </row>
    <row r="7" spans="1:11" ht="25.5">
      <c r="A7" s="6">
        <v>6</v>
      </c>
      <c r="B7" s="7" t="s">
        <v>11</v>
      </c>
      <c r="C7" s="6" t="s">
        <v>12</v>
      </c>
      <c r="D7" s="6" t="s">
        <v>40</v>
      </c>
      <c r="E7" s="6" t="s">
        <v>41</v>
      </c>
      <c r="F7" s="6" t="s">
        <v>42</v>
      </c>
      <c r="G7" s="6" t="s">
        <v>16</v>
      </c>
      <c r="H7" s="7" t="s">
        <v>43</v>
      </c>
      <c r="I7" s="8" t="s">
        <v>44</v>
      </c>
      <c r="J7" s="9" t="s">
        <v>19</v>
      </c>
      <c r="K7" s="8"/>
    </row>
    <row r="8" spans="1:11" ht="25.5">
      <c r="A8" s="6">
        <v>7</v>
      </c>
      <c r="B8" s="7" t="s">
        <v>11</v>
      </c>
      <c r="C8" s="6" t="s">
        <v>12</v>
      </c>
      <c r="D8" s="6" t="s">
        <v>45</v>
      </c>
      <c r="E8" s="6" t="s">
        <v>46</v>
      </c>
      <c r="F8" s="6" t="s">
        <v>47</v>
      </c>
      <c r="G8" s="8" t="s">
        <v>16</v>
      </c>
      <c r="H8" s="10" t="s">
        <v>48</v>
      </c>
      <c r="I8" s="11" t="s">
        <v>49</v>
      </c>
      <c r="J8" s="9" t="s">
        <v>50</v>
      </c>
      <c r="K8" s="8" t="s">
        <v>51</v>
      </c>
    </row>
    <row r="9" spans="1:11" ht="38.25">
      <c r="A9" s="6">
        <v>8</v>
      </c>
      <c r="B9" s="7" t="s">
        <v>11</v>
      </c>
      <c r="C9" s="6" t="s">
        <v>12</v>
      </c>
      <c r="D9" s="6" t="s">
        <v>52</v>
      </c>
      <c r="E9" s="6" t="s">
        <v>53</v>
      </c>
      <c r="F9" s="6" t="s">
        <v>54</v>
      </c>
      <c r="G9" s="6" t="s">
        <v>16</v>
      </c>
      <c r="H9" s="7" t="s">
        <v>55</v>
      </c>
      <c r="I9" s="6" t="s">
        <v>56</v>
      </c>
      <c r="J9" s="9" t="s">
        <v>19</v>
      </c>
      <c r="K9" s="8"/>
    </row>
    <row r="10" spans="1:11" ht="25.5">
      <c r="A10" s="6">
        <v>9</v>
      </c>
      <c r="B10" s="7" t="s">
        <v>11</v>
      </c>
      <c r="C10" s="6" t="s">
        <v>12</v>
      </c>
      <c r="D10" s="6" t="s">
        <v>57</v>
      </c>
      <c r="E10" s="6" t="s">
        <v>58</v>
      </c>
      <c r="F10" s="6" t="s">
        <v>59</v>
      </c>
      <c r="G10" s="8" t="s">
        <v>16</v>
      </c>
      <c r="H10" s="7" t="s">
        <v>60</v>
      </c>
      <c r="I10" s="11" t="s">
        <v>61</v>
      </c>
      <c r="J10" s="9" t="s">
        <v>19</v>
      </c>
      <c r="K10" s="8"/>
    </row>
    <row r="11" spans="1:11" ht="25.5">
      <c r="A11" s="6">
        <v>10</v>
      </c>
      <c r="B11" s="7" t="s">
        <v>11</v>
      </c>
      <c r="C11" s="6" t="s">
        <v>12</v>
      </c>
      <c r="D11" s="6" t="s">
        <v>62</v>
      </c>
      <c r="E11" s="6" t="s">
        <v>63</v>
      </c>
      <c r="F11" s="6" t="s">
        <v>64</v>
      </c>
      <c r="G11" s="6" t="s">
        <v>16</v>
      </c>
      <c r="H11" s="7" t="s">
        <v>65</v>
      </c>
      <c r="I11" s="6" t="s">
        <v>66</v>
      </c>
      <c r="J11" s="9" t="s">
        <v>50</v>
      </c>
      <c r="K11" s="8" t="s">
        <v>51</v>
      </c>
    </row>
    <row r="12" spans="1:11" ht="51">
      <c r="A12" s="6">
        <v>11</v>
      </c>
      <c r="B12" s="7" t="s">
        <v>11</v>
      </c>
      <c r="C12" s="6" t="s">
        <v>12</v>
      </c>
      <c r="D12" s="6" t="s">
        <v>67</v>
      </c>
      <c r="E12" s="6" t="s">
        <v>68</v>
      </c>
      <c r="F12" s="6" t="s">
        <v>69</v>
      </c>
      <c r="G12" s="6" t="s">
        <v>16</v>
      </c>
      <c r="H12" s="7" t="s">
        <v>70</v>
      </c>
      <c r="I12" s="6" t="s">
        <v>71</v>
      </c>
      <c r="J12" s="9" t="s">
        <v>19</v>
      </c>
      <c r="K12" s="8"/>
    </row>
    <row r="13" spans="1:11" ht="25.5">
      <c r="A13" s="6">
        <v>12</v>
      </c>
      <c r="B13" s="7" t="s">
        <v>11</v>
      </c>
      <c r="C13" s="6" t="s">
        <v>12</v>
      </c>
      <c r="D13" s="6" t="s">
        <v>72</v>
      </c>
      <c r="E13" s="6" t="s">
        <v>73</v>
      </c>
      <c r="F13" s="6" t="s">
        <v>74</v>
      </c>
      <c r="G13" s="8" t="s">
        <v>75</v>
      </c>
      <c r="H13" s="12" t="s">
        <v>76</v>
      </c>
      <c r="I13" s="8" t="s">
        <v>77</v>
      </c>
      <c r="J13" s="9" t="s">
        <v>19</v>
      </c>
      <c r="K13" s="8"/>
    </row>
    <row r="14" spans="1:11" ht="38.25">
      <c r="A14" s="6">
        <v>13</v>
      </c>
      <c r="B14" s="7" t="s">
        <v>11</v>
      </c>
      <c r="C14" s="6" t="s">
        <v>12</v>
      </c>
      <c r="D14" s="6" t="s">
        <v>78</v>
      </c>
      <c r="E14" s="6" t="s">
        <v>79</v>
      </c>
      <c r="F14" s="6" t="s">
        <v>80</v>
      </c>
      <c r="G14" s="8" t="s">
        <v>16</v>
      </c>
      <c r="H14" s="7" t="s">
        <v>81</v>
      </c>
      <c r="I14" s="6" t="s">
        <v>82</v>
      </c>
      <c r="J14" s="9" t="s">
        <v>19</v>
      </c>
      <c r="K14" s="8"/>
    </row>
    <row r="15" spans="1:11" ht="25.5">
      <c r="A15" s="6">
        <v>14</v>
      </c>
      <c r="B15" s="7" t="s">
        <v>11</v>
      </c>
      <c r="C15" s="6" t="s">
        <v>12</v>
      </c>
      <c r="D15" s="6" t="s">
        <v>83</v>
      </c>
      <c r="E15" s="6" t="s">
        <v>84</v>
      </c>
      <c r="F15" s="6" t="s">
        <v>85</v>
      </c>
      <c r="G15" s="8" t="s">
        <v>75</v>
      </c>
      <c r="H15" s="7" t="s">
        <v>86</v>
      </c>
      <c r="I15" s="6" t="s">
        <v>87</v>
      </c>
      <c r="J15" s="9" t="s">
        <v>19</v>
      </c>
      <c r="K15" s="8"/>
    </row>
    <row r="16" spans="1:11" ht="38.25">
      <c r="A16" s="6">
        <v>15</v>
      </c>
      <c r="B16" s="7" t="s">
        <v>11</v>
      </c>
      <c r="C16" s="6" t="s">
        <v>12</v>
      </c>
      <c r="D16" s="6" t="s">
        <v>88</v>
      </c>
      <c r="E16" s="6" t="s">
        <v>89</v>
      </c>
      <c r="F16" s="6" t="s">
        <v>90</v>
      </c>
      <c r="G16" s="6" t="s">
        <v>75</v>
      </c>
      <c r="H16" s="7" t="s">
        <v>91</v>
      </c>
      <c r="I16" s="11" t="s">
        <v>92</v>
      </c>
      <c r="J16" s="9" t="s">
        <v>19</v>
      </c>
      <c r="K16" s="8"/>
    </row>
    <row r="17" spans="1:11" ht="38.25">
      <c r="A17" s="6">
        <v>16</v>
      </c>
      <c r="B17" s="7" t="s">
        <v>11</v>
      </c>
      <c r="C17" s="6" t="s">
        <v>12</v>
      </c>
      <c r="D17" s="6" t="s">
        <v>93</v>
      </c>
      <c r="E17" s="6" t="s">
        <v>94</v>
      </c>
      <c r="F17" s="6" t="s">
        <v>95</v>
      </c>
      <c r="G17" s="6" t="s">
        <v>75</v>
      </c>
      <c r="H17" s="7" t="s">
        <v>96</v>
      </c>
      <c r="I17" s="6" t="s">
        <v>97</v>
      </c>
      <c r="J17" s="9" t="s">
        <v>19</v>
      </c>
      <c r="K17" s="8"/>
    </row>
    <row r="18" spans="1:11" ht="25.5">
      <c r="A18" s="6">
        <v>17</v>
      </c>
      <c r="B18" s="7" t="s">
        <v>11</v>
      </c>
      <c r="C18" s="7" t="s">
        <v>12</v>
      </c>
      <c r="D18" s="8" t="s">
        <v>98</v>
      </c>
      <c r="E18" s="6" t="s">
        <v>99</v>
      </c>
      <c r="F18" s="6" t="s">
        <v>100</v>
      </c>
      <c r="G18" s="6" t="s">
        <v>75</v>
      </c>
      <c r="H18" s="7" t="s">
        <v>101</v>
      </c>
      <c r="I18" s="7" t="s">
        <v>102</v>
      </c>
      <c r="J18" s="9" t="s">
        <v>19</v>
      </c>
      <c r="K18" s="8"/>
    </row>
    <row r="19" spans="1:11">
      <c r="A19" s="6">
        <v>18</v>
      </c>
      <c r="B19" s="7" t="s">
        <v>103</v>
      </c>
      <c r="C19" s="7" t="s">
        <v>12</v>
      </c>
      <c r="D19" s="8" t="s">
        <v>104</v>
      </c>
      <c r="E19" s="6" t="s">
        <v>105</v>
      </c>
      <c r="F19" s="6" t="s">
        <v>106</v>
      </c>
      <c r="G19" s="6" t="s">
        <v>75</v>
      </c>
      <c r="H19" s="7" t="s">
        <v>107</v>
      </c>
      <c r="I19" s="13" t="s">
        <v>108</v>
      </c>
      <c r="J19" s="9" t="s">
        <v>19</v>
      </c>
      <c r="K19" s="8"/>
    </row>
    <row r="20" spans="1:11" ht="25.5">
      <c r="A20" s="6">
        <v>19</v>
      </c>
      <c r="B20" s="7" t="s">
        <v>11</v>
      </c>
      <c r="C20" s="7" t="s">
        <v>12</v>
      </c>
      <c r="D20" s="8" t="s">
        <v>109</v>
      </c>
      <c r="E20" s="8" t="s">
        <v>110</v>
      </c>
      <c r="F20" s="6" t="s">
        <v>111</v>
      </c>
      <c r="G20" s="6" t="s">
        <v>75</v>
      </c>
      <c r="H20" s="14" t="s">
        <v>112</v>
      </c>
      <c r="I20" s="15" t="s">
        <v>113</v>
      </c>
      <c r="J20" s="9" t="s">
        <v>19</v>
      </c>
      <c r="K20" s="8"/>
    </row>
    <row r="21" spans="1:11" ht="30">
      <c r="A21" s="6">
        <v>20</v>
      </c>
      <c r="B21" s="7" t="s">
        <v>11</v>
      </c>
      <c r="C21" s="7" t="s">
        <v>12</v>
      </c>
      <c r="D21" s="16" t="s">
        <v>114</v>
      </c>
      <c r="E21" s="6" t="s">
        <v>115</v>
      </c>
      <c r="F21" s="6" t="s">
        <v>116</v>
      </c>
      <c r="G21" s="6" t="s">
        <v>75</v>
      </c>
      <c r="H21" s="7" t="s">
        <v>117</v>
      </c>
      <c r="I21" s="17" t="s">
        <v>118</v>
      </c>
      <c r="J21" s="9" t="s">
        <v>19</v>
      </c>
      <c r="K21" s="8"/>
    </row>
    <row r="22" spans="1:11" ht="25.5">
      <c r="A22" s="6">
        <v>21</v>
      </c>
      <c r="B22" s="7" t="s">
        <v>11</v>
      </c>
      <c r="C22" s="6" t="s">
        <v>12</v>
      </c>
      <c r="D22" s="6" t="s">
        <v>119</v>
      </c>
      <c r="E22" s="6" t="s">
        <v>120</v>
      </c>
      <c r="F22" s="6" t="s">
        <v>121</v>
      </c>
      <c r="G22" s="8" t="s">
        <v>75</v>
      </c>
      <c r="H22" s="7" t="s">
        <v>122</v>
      </c>
      <c r="I22" s="6" t="s">
        <v>123</v>
      </c>
      <c r="J22" s="9" t="s">
        <v>19</v>
      </c>
      <c r="K22" s="8"/>
    </row>
    <row r="23" spans="1:11" ht="25.5">
      <c r="A23" s="6">
        <v>22</v>
      </c>
      <c r="B23" s="7" t="s">
        <v>11</v>
      </c>
      <c r="C23" s="6" t="s">
        <v>12</v>
      </c>
      <c r="D23" s="6" t="s">
        <v>124</v>
      </c>
      <c r="E23" s="6" t="s">
        <v>125</v>
      </c>
      <c r="F23" s="6" t="s">
        <v>126</v>
      </c>
      <c r="G23" s="8" t="s">
        <v>75</v>
      </c>
      <c r="H23" s="7">
        <v>84703988679</v>
      </c>
      <c r="I23" s="11" t="s">
        <v>127</v>
      </c>
      <c r="J23" s="9" t="s">
        <v>19</v>
      </c>
      <c r="K23" s="8"/>
    </row>
    <row r="24" spans="1:11" ht="25.5">
      <c r="A24" s="6">
        <v>23</v>
      </c>
      <c r="B24" s="7" t="s">
        <v>11</v>
      </c>
      <c r="C24" s="6" t="s">
        <v>12</v>
      </c>
      <c r="D24" s="6" t="s">
        <v>128</v>
      </c>
      <c r="E24" s="6" t="s">
        <v>129</v>
      </c>
      <c r="F24" s="6" t="s">
        <v>130</v>
      </c>
      <c r="G24" s="8" t="s">
        <v>75</v>
      </c>
      <c r="H24" s="7" t="s">
        <v>131</v>
      </c>
      <c r="I24" s="11" t="s">
        <v>132</v>
      </c>
      <c r="J24" s="9" t="s">
        <v>19</v>
      </c>
      <c r="K24" s="8"/>
    </row>
    <row r="25" spans="1:11" ht="25.5">
      <c r="A25" s="6">
        <v>24</v>
      </c>
      <c r="B25" s="7" t="s">
        <v>11</v>
      </c>
      <c r="C25" s="6" t="s">
        <v>12</v>
      </c>
      <c r="D25" s="6" t="s">
        <v>133</v>
      </c>
      <c r="E25" s="6" t="s">
        <v>134</v>
      </c>
      <c r="F25" s="6" t="s">
        <v>135</v>
      </c>
      <c r="G25" s="6" t="s">
        <v>75</v>
      </c>
      <c r="H25" s="7" t="s">
        <v>136</v>
      </c>
      <c r="I25" s="11" t="s">
        <v>137</v>
      </c>
      <c r="J25" s="9" t="s">
        <v>19</v>
      </c>
      <c r="K25" s="8"/>
    </row>
    <row r="26" spans="1:11" ht="38.25">
      <c r="A26" s="6">
        <v>25</v>
      </c>
      <c r="B26" s="7" t="s">
        <v>11</v>
      </c>
      <c r="C26" s="6" t="s">
        <v>12</v>
      </c>
      <c r="D26" s="6" t="s">
        <v>138</v>
      </c>
      <c r="E26" s="6" t="s">
        <v>139</v>
      </c>
      <c r="F26" s="6" t="s">
        <v>140</v>
      </c>
      <c r="G26" s="6" t="s">
        <v>75</v>
      </c>
      <c r="H26" s="7" t="s">
        <v>141</v>
      </c>
      <c r="I26" s="17" t="s">
        <v>142</v>
      </c>
      <c r="J26" s="9" t="s">
        <v>19</v>
      </c>
      <c r="K26" s="8"/>
    </row>
    <row r="27" spans="1:11" ht="25.5">
      <c r="A27" s="6">
        <v>26</v>
      </c>
      <c r="B27" s="7" t="s">
        <v>11</v>
      </c>
      <c r="C27" s="6" t="s">
        <v>12</v>
      </c>
      <c r="D27" s="6" t="s">
        <v>143</v>
      </c>
      <c r="E27" s="6" t="s">
        <v>144</v>
      </c>
      <c r="F27" s="6" t="s">
        <v>145</v>
      </c>
      <c r="G27" s="6" t="s">
        <v>75</v>
      </c>
      <c r="H27" s="7" t="s">
        <v>146</v>
      </c>
      <c r="I27" s="11" t="s">
        <v>147</v>
      </c>
      <c r="J27" s="9" t="s">
        <v>19</v>
      </c>
      <c r="K27" s="8"/>
    </row>
    <row r="28" spans="1:11" ht="25.5">
      <c r="A28" s="6">
        <v>27</v>
      </c>
      <c r="B28" s="7" t="s">
        <v>11</v>
      </c>
      <c r="C28" s="6" t="s">
        <v>12</v>
      </c>
      <c r="D28" s="6" t="s">
        <v>148</v>
      </c>
      <c r="E28" s="6" t="s">
        <v>149</v>
      </c>
      <c r="F28" s="6" t="s">
        <v>150</v>
      </c>
      <c r="G28" s="8" t="s">
        <v>75</v>
      </c>
      <c r="H28" s="7"/>
      <c r="I28" s="6" t="s">
        <v>151</v>
      </c>
      <c r="J28" s="9" t="s">
        <v>19</v>
      </c>
      <c r="K28" s="8"/>
    </row>
    <row r="29" spans="1:11" ht="25.5">
      <c r="A29" s="6">
        <v>28</v>
      </c>
      <c r="B29" s="7" t="s">
        <v>11</v>
      </c>
      <c r="C29" s="6" t="s">
        <v>12</v>
      </c>
      <c r="D29" s="6" t="s">
        <v>152</v>
      </c>
      <c r="E29" s="6" t="s">
        <v>153</v>
      </c>
      <c r="F29" s="6" t="s">
        <v>154</v>
      </c>
      <c r="G29" s="6" t="s">
        <v>75</v>
      </c>
      <c r="H29" s="7" t="s">
        <v>155</v>
      </c>
      <c r="I29" s="6" t="s">
        <v>156</v>
      </c>
      <c r="J29" s="9" t="s">
        <v>19</v>
      </c>
      <c r="K29" s="8"/>
    </row>
    <row r="30" spans="1:11" ht="25.5">
      <c r="A30" s="6">
        <v>29</v>
      </c>
      <c r="B30" s="7" t="s">
        <v>11</v>
      </c>
      <c r="C30" s="6" t="s">
        <v>12</v>
      </c>
      <c r="D30" s="6" t="s">
        <v>157</v>
      </c>
      <c r="E30" s="6" t="s">
        <v>158</v>
      </c>
      <c r="F30" s="6" t="s">
        <v>159</v>
      </c>
      <c r="G30" s="8" t="s">
        <v>75</v>
      </c>
      <c r="H30" s="7" t="s">
        <v>160</v>
      </c>
      <c r="I30" s="6" t="s">
        <v>161</v>
      </c>
      <c r="J30" s="9" t="s">
        <v>19</v>
      </c>
      <c r="K30" s="8"/>
    </row>
    <row r="31" spans="1:11">
      <c r="A31" s="6">
        <v>30</v>
      </c>
      <c r="B31" s="7" t="s">
        <v>11</v>
      </c>
      <c r="C31" s="7" t="s">
        <v>12</v>
      </c>
      <c r="D31" s="8" t="s">
        <v>162</v>
      </c>
      <c r="E31" s="6" t="s">
        <v>163</v>
      </c>
      <c r="F31" s="6" t="s">
        <v>164</v>
      </c>
      <c r="G31" s="6" t="s">
        <v>75</v>
      </c>
      <c r="H31" s="7" t="s">
        <v>165</v>
      </c>
      <c r="I31" s="7" t="s">
        <v>166</v>
      </c>
      <c r="J31" s="9" t="s">
        <v>19</v>
      </c>
      <c r="K31" s="8"/>
    </row>
    <row r="32" spans="1:11" ht="25.5">
      <c r="A32" s="6">
        <v>31</v>
      </c>
      <c r="B32" s="7" t="s">
        <v>11</v>
      </c>
      <c r="C32" s="7" t="s">
        <v>12</v>
      </c>
      <c r="D32" s="6" t="s">
        <v>167</v>
      </c>
      <c r="E32" s="6" t="s">
        <v>168</v>
      </c>
      <c r="F32" s="6" t="s">
        <v>169</v>
      </c>
      <c r="G32" s="6" t="s">
        <v>75</v>
      </c>
      <c r="H32" s="7" t="s">
        <v>170</v>
      </c>
      <c r="I32" s="7" t="s">
        <v>171</v>
      </c>
      <c r="J32" s="9" t="s">
        <v>19</v>
      </c>
      <c r="K32" s="8"/>
    </row>
    <row r="33" spans="1:11">
      <c r="A33" s="6">
        <v>32</v>
      </c>
      <c r="B33" s="7" t="s">
        <v>11</v>
      </c>
      <c r="C33" s="7" t="s">
        <v>12</v>
      </c>
      <c r="D33" s="8" t="s">
        <v>172</v>
      </c>
      <c r="E33" s="6" t="s">
        <v>173</v>
      </c>
      <c r="F33" s="6" t="s">
        <v>174</v>
      </c>
      <c r="G33" s="6" t="s">
        <v>75</v>
      </c>
      <c r="H33" s="7">
        <v>84939334369</v>
      </c>
      <c r="I33" s="11" t="s">
        <v>175</v>
      </c>
      <c r="J33" s="9" t="s">
        <v>19</v>
      </c>
      <c r="K33" s="8"/>
    </row>
    <row r="34" spans="1:11">
      <c r="A34" s="6">
        <v>33</v>
      </c>
      <c r="B34" s="7" t="s">
        <v>11</v>
      </c>
      <c r="C34" s="7" t="s">
        <v>12</v>
      </c>
      <c r="D34" s="8" t="s">
        <v>176</v>
      </c>
      <c r="E34" s="6" t="s">
        <v>177</v>
      </c>
      <c r="F34" s="6" t="s">
        <v>178</v>
      </c>
      <c r="G34" s="6" t="s">
        <v>75</v>
      </c>
      <c r="H34" s="7" t="s">
        <v>179</v>
      </c>
      <c r="I34" s="7" t="s">
        <v>180</v>
      </c>
      <c r="J34" s="9" t="s">
        <v>19</v>
      </c>
      <c r="K34" s="8"/>
    </row>
    <row r="35" spans="1:11">
      <c r="A35" s="6">
        <v>34</v>
      </c>
      <c r="B35" s="7" t="s">
        <v>11</v>
      </c>
      <c r="C35" s="7" t="s">
        <v>12</v>
      </c>
      <c r="D35" s="8" t="s">
        <v>181</v>
      </c>
      <c r="E35" s="8" t="s">
        <v>182</v>
      </c>
      <c r="F35" s="6" t="s">
        <v>183</v>
      </c>
      <c r="G35" s="6" t="s">
        <v>75</v>
      </c>
      <c r="H35" s="14" t="s">
        <v>184</v>
      </c>
      <c r="I35" s="11" t="s">
        <v>185</v>
      </c>
      <c r="J35" s="9" t="s">
        <v>19</v>
      </c>
      <c r="K35" s="8"/>
    </row>
  </sheetData>
  <phoneticPr fontId="2" type="noConversion"/>
  <conditionalFormatting sqref="D32:D35">
    <cfRule type="duplicateValues" dxfId="1" priority="1"/>
  </conditionalFormatting>
  <conditionalFormatting sqref="D32:D3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Quynh (Duong Huong Quynh)</cp:lastModifiedBy>
  <dcterms:created xsi:type="dcterms:W3CDTF">2021-12-14T09:31:25Z</dcterms:created>
  <dcterms:modified xsi:type="dcterms:W3CDTF">2021-12-17T09:12:27Z</dcterms:modified>
</cp:coreProperties>
</file>